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<sst xmlns="http://schemas.openxmlformats.org/spreadsheetml/2006/main" count="73" uniqueCount="49">
  <si>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</si>
  <si>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</si>
  <si>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</si>
  <si>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</si>
  <si>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</si>
  <si>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</si>
  <si>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</si>
  <si>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</si>
  <si>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</si>
  <si>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</si>
  <si>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</si>
  <si>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</si>
  <si>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</si>
  <si>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</si>
  <si>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</si>
  <si>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</si>
  <si>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</si>
  <si>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</si>
  <si>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</si>
  <si>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</si>
  <si>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</si>
  <si>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</si>
  <si>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</si>
  <si>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</si>
  <si>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</si>
  <si>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</si>
  <si>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</si>
  <si>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</si>
  <si>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</si>
  <si>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</si>
  <si>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</si>
  <si>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</si>
  <si>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</si>
  <si>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</si>
  <si>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</si>
  <si>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</si>
  <si>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</si>
  <si>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</si>
  <si>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</si>
  <si>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</si>
  <si>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</si>
  <si>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</si>
  <si>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</si>
  <si>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</si>
  <si>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</si>
  <si>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</si>
  <si>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</si>
  <si>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</si>
  <si>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16-December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</si>
</sst>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J4" sqref="J4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314.51</v>
      </c>
      <c r="I4" s="5">
        <f>G4-H4</f>
        <v>705.49</v>
      </c>
      <c r="J4" s="5">
        <v>186.23099999999999</v>
      </c>
      <c r="K4" s="8" t="s">
        <v>47</v>
      </c>
      <c r="L4" s="5">
        <v>0</v>
      </c>
      <c r="M4" s="8" t="s">
        <v>22</v>
      </c>
      <c r="N4" s="5">
        <v>49.682000000000002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314.51</v>
      </c>
      <c r="I6" s="9">
        <f>SUM(I4:I5)</f>
        <v>1725.49</v>
      </c>
      <c r="J6" s="9">
        <f>J4+J5</f>
        <v>186.23099999999999</v>
      </c>
      <c r="K6" s="9"/>
      <c r="L6" s="9">
        <f>L4</f>
        <v>0</v>
      </c>
      <c r="M6" s="9"/>
      <c r="N6" s="9">
        <f>N4</f>
        <v>49.682000000000002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1125</v>
      </c>
      <c r="E9" s="5">
        <v>300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1125</v>
      </c>
      <c r="E11" s="21">
        <f>SUM(E9:E10)</f>
        <v>300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121.22999999999999</v>
      </c>
      <c r="I15" s="15">
        <f>G15-H15</f>
        <v>1378.77</v>
      </c>
      <c r="J15" s="5">
        <v>60.65</v>
      </c>
      <c r="K15" s="8">
        <v>44566</v>
      </c>
      <c r="L15" s="5">
        <v>0</v>
      </c>
      <c r="M15" s="8" t="s">
        <v>22</v>
      </c>
      <c r="N15" s="5">
        <v>0</v>
      </c>
      <c r="O15" s="5">
        <v>60.58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170.96</v>
      </c>
      <c r="I16" s="15">
        <f>G16-H16</f>
        <v>529.04</v>
      </c>
      <c r="J16" s="5">
        <v>170.96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292.19</v>
      </c>
      <c r="I17" s="9">
        <f>I15+I16</f>
        <v>1907.81</v>
      </c>
      <c r="J17" s="9">
        <f>SUM(J15:J16)</f>
        <v>231.61</v>
      </c>
      <c r="K17" s="9" t="s">
        <v>22</v>
      </c>
      <c r="L17" s="9">
        <f>SUM(L15:L16)</f>
        <v>0</v>
      </c>
      <c r="M17" s="9" t="s">
        <v>22</v>
      </c>
      <c r="N17" s="9">
        <f>N15+N16</f>
        <v>0</v>
      </c>
      <c r="O17" s="9">
        <f>O15+O16</f>
        <v>60.58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2021-12-17T06:28:13Z</dcterms:modified>
</cp:coreProperties>
</file>