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/>
  <c r="J6" l="1"/>
  <c r="H4"/>
  <c r="H6" s="1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<sst xmlns="http://schemas.openxmlformats.org/spreadsheetml/2006/main" count="73" uniqueCount="49">
  <si>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</si>
  <si>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</si>
  <si>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</si>
  <si>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</si>
  <si>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</si>
  <si>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</si>
  <si>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</si>
  <si>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</si>
  <si>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</si>
  <si>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</si>
  <si>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</si>
  <si>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</si>
  <si>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</si>
  <si>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</si>
  <si>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</si>
  <si>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</si>
  <si>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</si>
  <si>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</si>
  <si>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</si>
  <si>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</si>
  <si>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</si>
  <si>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</si>
  <si>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</si>
  <si>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</si>
  <si>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</si>
  <si>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</si>
  <si>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</si>
  <si>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</si>
  <si>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</si>
  <si>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</si>
  <si>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</si>
  <si>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</si>
  <si>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</si>
  <si>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</si>
  <si>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</si>
  <si>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</si>
  <si>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</si>
  <si>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</si>
  <si>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</si>
  <si>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</si>
  <si>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</si>
  <si>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</si>
  <si>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</si>
  <si>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</si>
  <si>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</si>
  <si>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</si>
  <si>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</si>
  <si>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</si>
  <si>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10-December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</si>
</sst>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D10" zoomScale="90" zoomScaleNormal="90" workbookViewId="0">
      <selection activeCell="H16" sqref="H16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</f>
        <v>314.42600000000004</v>
      </c>
      <c r="I4" s="5">
        <f>G4-H4</f>
        <v>705.57399999999996</v>
      </c>
      <c r="J4" s="5">
        <v>131.953</v>
      </c>
      <c r="K4" s="8" t="s">
        <v>47</v>
      </c>
      <c r="L4" s="5">
        <v>0</v>
      </c>
      <c r="M4" s="8" t="s">
        <v>22</v>
      </c>
      <c r="N4" s="5">
        <v>182.47300000000001</v>
      </c>
      <c r="O4" s="5">
        <v>0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314.42600000000004</v>
      </c>
      <c r="I6" s="9">
        <f>SUM(I4:I5)</f>
        <v>1725.5740000000001</v>
      </c>
      <c r="J6" s="9">
        <f>J4+J5</f>
        <v>131.953</v>
      </c>
      <c r="K6" s="9"/>
      <c r="L6" s="9">
        <f>L4</f>
        <v>0</v>
      </c>
      <c r="M6" s="9"/>
      <c r="N6" s="9">
        <f>N4</f>
        <v>182.47300000000001</v>
      </c>
      <c r="O6" s="9">
        <f>O4</f>
        <v>0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800</v>
      </c>
      <c r="E9" s="5">
        <v>1100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800</v>
      </c>
      <c r="E11" s="21">
        <f>SUM(E9:E10)</f>
        <v>1100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151.69999999999999</v>
      </c>
      <c r="I15" s="15">
        <f>G15-H15</f>
        <v>1348.3</v>
      </c>
      <c r="J15" s="5">
        <v>91.12</v>
      </c>
      <c r="K15" s="8">
        <v>44566</v>
      </c>
      <c r="L15" s="5">
        <v>0</v>
      </c>
      <c r="M15" s="8" t="s">
        <v>22</v>
      </c>
      <c r="N15" s="5">
        <v>30.3</v>
      </c>
      <c r="O15" s="5">
        <v>30.28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191.02</v>
      </c>
      <c r="I16" s="15">
        <f>G16-H16</f>
        <v>508.98</v>
      </c>
      <c r="J16" s="5">
        <v>191.02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342.72</v>
      </c>
      <c r="I17" s="9">
        <f>I15+I16</f>
        <v>1857.28</v>
      </c>
      <c r="J17" s="9">
        <f>SUM(J15:J16)</f>
        <v>282.14</v>
      </c>
      <c r="K17" s="9" t="s">
        <v>22</v>
      </c>
      <c r="L17" s="9">
        <f>SUM(L15:L16)</f>
        <v>0</v>
      </c>
      <c r="M17" s="9" t="s">
        <v>22</v>
      </c>
      <c r="N17" s="9">
        <f>N15+N16</f>
        <v>30.3</v>
      </c>
      <c r="O17" s="9">
        <f>O15+O16</f>
        <v>30.28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2021-12-10T13:13:32Z</dcterms:modified>
</cp:coreProperties>
</file>