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/>
  <c r="H6"/>
  <c r="O6"/>
  <c r="N6"/>
  <c r="L6"/>
  <c r="J6"/>
  <c r="G6"/>
  <c r="F6"/>
  <c r="L17"/>
  <c r="J17"/>
  <c r="O17"/>
  <c r="I12"/>
  <c r="H17" l="1"/>
  <c r="F17" l="1"/>
  <c r="I6" l="1"/>
  <c r="G9"/>
  <c r="I9" l="1"/>
  <c r="I17" s="1"/>
  <c r="G17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<sst xmlns="http://schemas.openxmlformats.org/spreadsheetml/2006/main" count="70" uniqueCount="45">
  <si>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</si>
  <si>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</si>
  <si>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</si>
  <si>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</si>
  <si>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</si>
  <si>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</si>
  <si>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</si>
  <si>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</si>
  <si>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</si>
  <si>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</si>
  <si>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</si>
  <si>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</si>
  <si>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</si>
  <si>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</si>
  <si>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</si>
  <si>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</si>
  <si>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</si>
  <si>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</si>
  <si>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</si>
  <si>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</si>
  <si>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</si>
  <si>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</si>
  <si>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</si>
  <si>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</si>
  <si>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</si>
  <si>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</si>
  <si>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</si>
  <si>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</si>
  <si>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</si>
  <si>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</si>
  <si>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</si>
  <si>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</si>
  <si>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</si>
  <si>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</si>
  <si>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</si>
  <si>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</si>
  <si>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</si>
  <si>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</si>
  <si>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</si>
  <si>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</si>
  <si>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</si>
  <si>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</si>
  <si>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</si>
  <si>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</si>
  <si>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12-October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</si>
</sst>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E7" zoomScale="90" zoomScaleNormal="90" workbookViewId="0">
      <selection activeCell="J11" sqref="J10:J1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8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8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ht="38.25" customHeight="1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>
      <c r="A9" s="31" t="s">
        <v>15</v>
      </c>
      <c r="B9" s="34" t="s">
        <v>13</v>
      </c>
      <c r="C9" s="34" t="s">
        <v>14</v>
      </c>
      <c r="D9" s="34" t="s">
        <v>12</v>
      </c>
      <c r="E9" s="34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>
      <c r="A10" s="32"/>
      <c r="B10" s="35"/>
      <c r="C10" s="35"/>
      <c r="D10" s="35"/>
      <c r="E10" s="35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>
      <c r="A11" s="33"/>
      <c r="B11" s="36"/>
      <c r="C11" s="36"/>
      <c r="D11" s="36"/>
      <c r="E11" s="36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>
      <c r="A12" s="31" t="s">
        <v>15</v>
      </c>
      <c r="B12" s="34" t="s">
        <v>31</v>
      </c>
      <c r="C12" s="34" t="s">
        <v>32</v>
      </c>
      <c r="D12" s="34" t="s">
        <v>12</v>
      </c>
      <c r="E12" s="34" t="s">
        <v>33</v>
      </c>
      <c r="F12" s="20">
        <v>700</v>
      </c>
      <c r="G12" s="20">
        <v>700</v>
      </c>
      <c r="H12" s="20">
        <v>402.10500000000002</v>
      </c>
      <c r="I12" s="20">
        <f>G12-H12</f>
        <v>297.89499999999998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>
      <c r="A13" s="32"/>
      <c r="B13" s="35"/>
      <c r="C13" s="35"/>
      <c r="D13" s="35"/>
      <c r="E13" s="35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>
      <c r="A14" s="32"/>
      <c r="B14" s="35"/>
      <c r="C14" s="35"/>
      <c r="D14" s="35"/>
      <c r="E14" s="35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>
      <c r="A15" s="32"/>
      <c r="B15" s="35"/>
      <c r="C15" s="35"/>
      <c r="D15" s="35"/>
      <c r="E15" s="35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>
      <c r="A16" s="33"/>
      <c r="B16" s="36"/>
      <c r="C16" s="36"/>
      <c r="D16" s="36"/>
      <c r="E16" s="36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573.33500000000004</v>
      </c>
      <c r="I17" s="9">
        <f>SUM(I9:I15)</f>
        <v>1626.665</v>
      </c>
      <c r="J17" s="9">
        <f>SUM(J9:J16)</f>
        <v>573.33500000000004</v>
      </c>
      <c r="K17" s="9" t="s">
        <v>27</v>
      </c>
      <c r="L17" s="9">
        <f>SUM(L9:L16)</f>
        <v>0</v>
      </c>
      <c r="M17" s="9" t="s">
        <v>27</v>
      </c>
      <c r="N17" s="9">
        <f>N11+N16</f>
        <v>0</v>
      </c>
      <c r="O17" s="9">
        <f>O11+O12</f>
        <v>0</v>
      </c>
    </row>
    <row r="18" spans="1:15">
      <c r="H18" s="10"/>
      <c r="N18" s="10"/>
    </row>
    <row r="19" spans="1:15">
      <c r="K19" s="12"/>
    </row>
    <row r="20" spans="1:15">
      <c r="H20" s="10"/>
      <c r="J20" s="10"/>
      <c r="K20" s="23"/>
    </row>
    <row r="21" spans="1:15">
      <c r="H21" s="10"/>
      <c r="J21" s="10"/>
      <c r="K21" s="23"/>
    </row>
    <row r="22" spans="1:15">
      <c r="K22" s="23"/>
    </row>
    <row r="23" spans="1:15">
      <c r="J23" t="s">
        <v>42</v>
      </c>
    </row>
  </sheetData>
  <mergeCells count="23">
    <mergeCell ref="G9:G11"/>
    <mergeCell ref="H9:H11"/>
    <mergeCell ref="B9:B11"/>
    <mergeCell ref="C9:C11"/>
    <mergeCell ref="D9:D11"/>
    <mergeCell ref="E9:E11"/>
    <mergeCell ref="F9:F11"/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2021-10-14T09:11:27Z</dcterms:modified>
</cp:coreProperties>
</file>