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<sst xmlns="http://schemas.openxmlformats.org/spreadsheetml/2006/main" count="75" uniqueCount="51">
  <si>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</si>
  <si>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</si>
  <si>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</si>
  <si>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</si>
  <si>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</si>
  <si>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</si>
  <si>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</si>
  <si>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</si>
  <si>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</si>
  <si>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</si>
  <si>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</si>
  <si>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</si>
  <si>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</si>
  <si>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</si>
  <si>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</si>
  <si>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</si>
  <si>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</si>
  <si>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</si>
  <si>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</si>
  <si>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</si>
  <si>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</si>
  <si>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</si>
  <si>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</si>
  <si>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</si>
  <si>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</si>
  <si>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</si>
  <si>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</si>
  <si>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</si>
  <si>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</si>
  <si>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</si>
  <si>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</si>
  <si>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</si>
  <si>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</si>
  <si>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</si>
  <si>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</si>
  <si>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</si>
  <si>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</si>
  <si>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</si>
  <si>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</si>
  <si>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</si>
  <si>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</si>
  <si>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</si>
  <si>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</si>
  <si>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</si>
  <si>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</si>
  <si>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</si>
  <si>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</si>
  <si>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</si>
  <si>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</si>
  <si>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30-April -2022</t>
  </si>
  <si>
    <t xml:space="preserve">  Rajpushp Warehouse-Sangli &amp; M/s Thrimurthy Agro Cold- Nizamabad has been not activated for fresh deposit of Turmeric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</si>
</sst>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8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2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>
      <c r="A9" s="24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>
      <c r="A10" s="25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>
      <c r="A11" s="15"/>
      <c r="B11" s="26" t="s">
        <v>46</v>
      </c>
      <c r="C11" s="26"/>
      <c r="D11" s="21">
        <f>SUM(D9:D10)</f>
        <v>1425</v>
      </c>
      <c r="E11" s="20">
        <f>SUM(E9:E10)</f>
        <v>0</v>
      </c>
      <c r="F11" s="20">
        <f>SUM(F9:F10)</f>
        <v>475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32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33">
        <v>1500</v>
      </c>
      <c r="G15" s="33">
        <f>F15</f>
        <v>1500</v>
      </c>
      <c r="H15" s="33">
        <f>J15+N15+O15</f>
        <v>0</v>
      </c>
      <c r="I15" s="33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32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33">
        <v>700</v>
      </c>
      <c r="G16" s="33">
        <v>700</v>
      </c>
      <c r="H16" s="33">
        <v>150.70500000000001</v>
      </c>
      <c r="I16" s="33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A18" s="34" t="s">
        <v>50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H19" s="10"/>
      <c r="K19" s="12"/>
    </row>
    <row r="20" spans="1:15">
      <c r="H20" s="10"/>
      <c r="J20" s="10"/>
      <c r="K20" s="27"/>
    </row>
    <row r="21" spans="1:15">
      <c r="H21" s="10"/>
      <c r="J21" s="10"/>
      <c r="K21" s="27"/>
    </row>
    <row r="22" spans="1:15">
      <c r="K22" s="27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2022-05-04T14:21:51Z</dcterms:modified>
</cp:coreProperties>
</file>